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.uvic.ca\erringto\Desktop\DSO\"/>
    </mc:Choice>
  </mc:AlternateContent>
  <bookViews>
    <workbookView xWindow="0" yWindow="0" windowWidth="20490" windowHeight="76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N3" i="1"/>
  <c r="P3" i="1"/>
  <c r="M3" i="1"/>
  <c r="O3" i="1" s="1"/>
</calcChain>
</file>

<file path=xl/sharedStrings.xml><?xml version="1.0" encoding="utf-8"?>
<sst xmlns="http://schemas.openxmlformats.org/spreadsheetml/2006/main" count="25" uniqueCount="25">
  <si>
    <t>Date</t>
  </si>
  <si>
    <t>Dive location</t>
  </si>
  <si>
    <t>purpose</t>
  </si>
  <si>
    <t>PSI</t>
  </si>
  <si>
    <t xml:space="preserve">start </t>
  </si>
  <si>
    <t>finish</t>
  </si>
  <si>
    <t>Diver</t>
  </si>
  <si>
    <t>Lat</t>
  </si>
  <si>
    <t>Long</t>
  </si>
  <si>
    <t>Leave Surface</t>
  </si>
  <si>
    <t>Leave Bottom</t>
  </si>
  <si>
    <t>Reach Surface</t>
  </si>
  <si>
    <t>Actual Dive Time</t>
  </si>
  <si>
    <t>Effective Dive Time</t>
  </si>
  <si>
    <t>Total Dive Time</t>
  </si>
  <si>
    <t>Decompresion Time</t>
  </si>
  <si>
    <t>Rep Factor In</t>
  </si>
  <si>
    <t>Rep Group Out</t>
  </si>
  <si>
    <t>Surface Interval</t>
  </si>
  <si>
    <t>Max Depth (m/ft)</t>
  </si>
  <si>
    <t>Planned</t>
  </si>
  <si>
    <t>Actual</t>
  </si>
  <si>
    <t>Dive Time</t>
  </si>
  <si>
    <t>Planned Max Time</t>
  </si>
  <si>
    <t>NDL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</si>
</sst>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14" fontId="0" fillId="0" borderId="0" xfId="0" applyNumberFormat="1"/>
    <xf numFmtId="2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workbookViewId="0">
      <selection activeCell="F11" sqref="F11"/>
    </sheetView>
  </sheetViews>
  <sheetFormatPr defaultRowHeight="15" x14ac:dyDescent="0.25"/>
  <cols>
    <col min="1" max="1" width="10.42578125" bestFit="1" customWidth="1"/>
    <col min="2" max="2" width="17.85546875" customWidth="1"/>
    <col min="3" max="3" width="11.5703125" bestFit="1" customWidth="1"/>
    <col min="4" max="5" width="11.5703125" customWidth="1"/>
    <col min="6" max="6" width="23.85546875" customWidth="1"/>
    <col min="7" max="7" width="9.5703125" customWidth="1"/>
    <col min="8" max="8" width="7.42578125" customWidth="1"/>
    <col min="9" max="10" width="12.140625" bestFit="1" customWidth="1"/>
    <col min="11" max="11" width="12.42578125" bestFit="1" customWidth="1"/>
    <col min="12" max="12" width="12.42578125" customWidth="1"/>
    <col min="21" max="22" width="9.140625" style="1" customWidth="1"/>
    <col min="23" max="23" width="9.7109375" bestFit="1" customWidth="1"/>
    <col min="263" max="263" width="10.140625" customWidth="1"/>
    <col min="264" max="265" width="17.85546875" customWidth="1"/>
    <col min="266" max="266" width="27.5703125" customWidth="1"/>
    <col min="267" max="267" width="13.28515625" customWidth="1"/>
    <col min="268" max="268" width="23.85546875" customWidth="1"/>
    <col min="272" max="273" width="9.140625" customWidth="1"/>
    <col min="519" max="519" width="10.140625" customWidth="1"/>
    <col min="520" max="521" width="17.85546875" customWidth="1"/>
    <col min="522" max="522" width="27.5703125" customWidth="1"/>
    <col min="523" max="523" width="13.28515625" customWidth="1"/>
    <col min="524" max="524" width="23.85546875" customWidth="1"/>
    <col min="528" max="529" width="9.140625" customWidth="1"/>
    <col min="775" max="775" width="10.140625" customWidth="1"/>
    <col min="776" max="777" width="17.85546875" customWidth="1"/>
    <col min="778" max="778" width="27.5703125" customWidth="1"/>
    <col min="779" max="779" width="13.28515625" customWidth="1"/>
    <col min="780" max="780" width="23.85546875" customWidth="1"/>
    <col min="784" max="785" width="9.140625" customWidth="1"/>
    <col min="1031" max="1031" width="10.140625" customWidth="1"/>
    <col min="1032" max="1033" width="17.85546875" customWidth="1"/>
    <col min="1034" max="1034" width="27.5703125" customWidth="1"/>
    <col min="1035" max="1035" width="13.28515625" customWidth="1"/>
    <col min="1036" max="1036" width="23.85546875" customWidth="1"/>
    <col min="1040" max="1041" width="9.140625" customWidth="1"/>
    <col min="1287" max="1287" width="10.140625" customWidth="1"/>
    <col min="1288" max="1289" width="17.85546875" customWidth="1"/>
    <col min="1290" max="1290" width="27.5703125" customWidth="1"/>
    <col min="1291" max="1291" width="13.28515625" customWidth="1"/>
    <col min="1292" max="1292" width="23.85546875" customWidth="1"/>
    <col min="1296" max="1297" width="9.140625" customWidth="1"/>
    <col min="1543" max="1543" width="10.140625" customWidth="1"/>
    <col min="1544" max="1545" width="17.85546875" customWidth="1"/>
    <col min="1546" max="1546" width="27.5703125" customWidth="1"/>
    <col min="1547" max="1547" width="13.28515625" customWidth="1"/>
    <col min="1548" max="1548" width="23.85546875" customWidth="1"/>
    <col min="1552" max="1553" width="9.140625" customWidth="1"/>
    <col min="1799" max="1799" width="10.140625" customWidth="1"/>
    <col min="1800" max="1801" width="17.85546875" customWidth="1"/>
    <col min="1802" max="1802" width="27.5703125" customWidth="1"/>
    <col min="1803" max="1803" width="13.28515625" customWidth="1"/>
    <col min="1804" max="1804" width="23.85546875" customWidth="1"/>
    <col min="1808" max="1809" width="9.140625" customWidth="1"/>
    <col min="2055" max="2055" width="10.140625" customWidth="1"/>
    <col min="2056" max="2057" width="17.85546875" customWidth="1"/>
    <col min="2058" max="2058" width="27.5703125" customWidth="1"/>
    <col min="2059" max="2059" width="13.28515625" customWidth="1"/>
    <col min="2060" max="2060" width="23.85546875" customWidth="1"/>
    <col min="2064" max="2065" width="9.140625" customWidth="1"/>
    <col min="2311" max="2311" width="10.140625" customWidth="1"/>
    <col min="2312" max="2313" width="17.85546875" customWidth="1"/>
    <col min="2314" max="2314" width="27.5703125" customWidth="1"/>
    <col min="2315" max="2315" width="13.28515625" customWidth="1"/>
    <col min="2316" max="2316" width="23.85546875" customWidth="1"/>
    <col min="2320" max="2321" width="9.140625" customWidth="1"/>
    <col min="2567" max="2567" width="10.140625" customWidth="1"/>
    <col min="2568" max="2569" width="17.85546875" customWidth="1"/>
    <col min="2570" max="2570" width="27.5703125" customWidth="1"/>
    <col min="2571" max="2571" width="13.28515625" customWidth="1"/>
    <col min="2572" max="2572" width="23.85546875" customWidth="1"/>
    <col min="2576" max="2577" width="9.140625" customWidth="1"/>
    <col min="2823" max="2823" width="10.140625" customWidth="1"/>
    <col min="2824" max="2825" width="17.85546875" customWidth="1"/>
    <col min="2826" max="2826" width="27.5703125" customWidth="1"/>
    <col min="2827" max="2827" width="13.28515625" customWidth="1"/>
    <col min="2828" max="2828" width="23.85546875" customWidth="1"/>
    <col min="2832" max="2833" width="9.140625" customWidth="1"/>
    <col min="3079" max="3079" width="10.140625" customWidth="1"/>
    <col min="3080" max="3081" width="17.85546875" customWidth="1"/>
    <col min="3082" max="3082" width="27.5703125" customWidth="1"/>
    <col min="3083" max="3083" width="13.28515625" customWidth="1"/>
    <col min="3084" max="3084" width="23.85546875" customWidth="1"/>
    <col min="3088" max="3089" width="9.140625" customWidth="1"/>
    <col min="3335" max="3335" width="10.140625" customWidth="1"/>
    <col min="3336" max="3337" width="17.85546875" customWidth="1"/>
    <col min="3338" max="3338" width="27.5703125" customWidth="1"/>
    <col min="3339" max="3339" width="13.28515625" customWidth="1"/>
    <col min="3340" max="3340" width="23.85546875" customWidth="1"/>
    <col min="3344" max="3345" width="9.140625" customWidth="1"/>
    <col min="3591" max="3591" width="10.140625" customWidth="1"/>
    <col min="3592" max="3593" width="17.85546875" customWidth="1"/>
    <col min="3594" max="3594" width="27.5703125" customWidth="1"/>
    <col min="3595" max="3595" width="13.28515625" customWidth="1"/>
    <col min="3596" max="3596" width="23.85546875" customWidth="1"/>
    <col min="3600" max="3601" width="9.140625" customWidth="1"/>
    <col min="3847" max="3847" width="10.140625" customWidth="1"/>
    <col min="3848" max="3849" width="17.85546875" customWidth="1"/>
    <col min="3850" max="3850" width="27.5703125" customWidth="1"/>
    <col min="3851" max="3851" width="13.28515625" customWidth="1"/>
    <col min="3852" max="3852" width="23.85546875" customWidth="1"/>
    <col min="3856" max="3857" width="9.140625" customWidth="1"/>
    <col min="4103" max="4103" width="10.140625" customWidth="1"/>
    <col min="4104" max="4105" width="17.85546875" customWidth="1"/>
    <col min="4106" max="4106" width="27.5703125" customWidth="1"/>
    <col min="4107" max="4107" width="13.28515625" customWidth="1"/>
    <col min="4108" max="4108" width="23.85546875" customWidth="1"/>
    <col min="4112" max="4113" width="9.140625" customWidth="1"/>
    <col min="4359" max="4359" width="10.140625" customWidth="1"/>
    <col min="4360" max="4361" width="17.85546875" customWidth="1"/>
    <col min="4362" max="4362" width="27.5703125" customWidth="1"/>
    <col min="4363" max="4363" width="13.28515625" customWidth="1"/>
    <col min="4364" max="4364" width="23.85546875" customWidth="1"/>
    <col min="4368" max="4369" width="9.140625" customWidth="1"/>
    <col min="4615" max="4615" width="10.140625" customWidth="1"/>
    <col min="4616" max="4617" width="17.85546875" customWidth="1"/>
    <col min="4618" max="4618" width="27.5703125" customWidth="1"/>
    <col min="4619" max="4619" width="13.28515625" customWidth="1"/>
    <col min="4620" max="4620" width="23.85546875" customWidth="1"/>
    <col min="4624" max="4625" width="9.140625" customWidth="1"/>
    <col min="4871" max="4871" width="10.140625" customWidth="1"/>
    <col min="4872" max="4873" width="17.85546875" customWidth="1"/>
    <col min="4874" max="4874" width="27.5703125" customWidth="1"/>
    <col min="4875" max="4875" width="13.28515625" customWidth="1"/>
    <col min="4876" max="4876" width="23.85546875" customWidth="1"/>
    <col min="4880" max="4881" width="9.140625" customWidth="1"/>
    <col min="5127" max="5127" width="10.140625" customWidth="1"/>
    <col min="5128" max="5129" width="17.85546875" customWidth="1"/>
    <col min="5130" max="5130" width="27.5703125" customWidth="1"/>
    <col min="5131" max="5131" width="13.28515625" customWidth="1"/>
    <col min="5132" max="5132" width="23.85546875" customWidth="1"/>
    <col min="5136" max="5137" width="9.140625" customWidth="1"/>
    <col min="5383" max="5383" width="10.140625" customWidth="1"/>
    <col min="5384" max="5385" width="17.85546875" customWidth="1"/>
    <col min="5386" max="5386" width="27.5703125" customWidth="1"/>
    <col min="5387" max="5387" width="13.28515625" customWidth="1"/>
    <col min="5388" max="5388" width="23.85546875" customWidth="1"/>
    <col min="5392" max="5393" width="9.140625" customWidth="1"/>
    <col min="5639" max="5639" width="10.140625" customWidth="1"/>
    <col min="5640" max="5641" width="17.85546875" customWidth="1"/>
    <col min="5642" max="5642" width="27.5703125" customWidth="1"/>
    <col min="5643" max="5643" width="13.28515625" customWidth="1"/>
    <col min="5644" max="5644" width="23.85546875" customWidth="1"/>
    <col min="5648" max="5649" width="9.140625" customWidth="1"/>
    <col min="5895" max="5895" width="10.140625" customWidth="1"/>
    <col min="5896" max="5897" width="17.85546875" customWidth="1"/>
    <col min="5898" max="5898" width="27.5703125" customWidth="1"/>
    <col min="5899" max="5899" width="13.28515625" customWidth="1"/>
    <col min="5900" max="5900" width="23.85546875" customWidth="1"/>
    <col min="5904" max="5905" width="9.140625" customWidth="1"/>
    <col min="6151" max="6151" width="10.140625" customWidth="1"/>
    <col min="6152" max="6153" width="17.85546875" customWidth="1"/>
    <col min="6154" max="6154" width="27.5703125" customWidth="1"/>
    <col min="6155" max="6155" width="13.28515625" customWidth="1"/>
    <col min="6156" max="6156" width="23.85546875" customWidth="1"/>
    <col min="6160" max="6161" width="9.140625" customWidth="1"/>
    <col min="6407" max="6407" width="10.140625" customWidth="1"/>
    <col min="6408" max="6409" width="17.85546875" customWidth="1"/>
    <col min="6410" max="6410" width="27.5703125" customWidth="1"/>
    <col min="6411" max="6411" width="13.28515625" customWidth="1"/>
    <col min="6412" max="6412" width="23.85546875" customWidth="1"/>
    <col min="6416" max="6417" width="9.140625" customWidth="1"/>
    <col min="6663" max="6663" width="10.140625" customWidth="1"/>
    <col min="6664" max="6665" width="17.85546875" customWidth="1"/>
    <col min="6666" max="6666" width="27.5703125" customWidth="1"/>
    <col min="6667" max="6667" width="13.28515625" customWidth="1"/>
    <col min="6668" max="6668" width="23.85546875" customWidth="1"/>
    <col min="6672" max="6673" width="9.140625" customWidth="1"/>
    <col min="6919" max="6919" width="10.140625" customWidth="1"/>
    <col min="6920" max="6921" width="17.85546875" customWidth="1"/>
    <col min="6922" max="6922" width="27.5703125" customWidth="1"/>
    <col min="6923" max="6923" width="13.28515625" customWidth="1"/>
    <col min="6924" max="6924" width="23.85546875" customWidth="1"/>
    <col min="6928" max="6929" width="9.140625" customWidth="1"/>
    <col min="7175" max="7175" width="10.140625" customWidth="1"/>
    <col min="7176" max="7177" width="17.85546875" customWidth="1"/>
    <col min="7178" max="7178" width="27.5703125" customWidth="1"/>
    <col min="7179" max="7179" width="13.28515625" customWidth="1"/>
    <col min="7180" max="7180" width="23.85546875" customWidth="1"/>
    <col min="7184" max="7185" width="9.140625" customWidth="1"/>
    <col min="7431" max="7431" width="10.140625" customWidth="1"/>
    <col min="7432" max="7433" width="17.85546875" customWidth="1"/>
    <col min="7434" max="7434" width="27.5703125" customWidth="1"/>
    <col min="7435" max="7435" width="13.28515625" customWidth="1"/>
    <col min="7436" max="7436" width="23.85546875" customWidth="1"/>
    <col min="7440" max="7441" width="9.140625" customWidth="1"/>
    <col min="7687" max="7687" width="10.140625" customWidth="1"/>
    <col min="7688" max="7689" width="17.85546875" customWidth="1"/>
    <col min="7690" max="7690" width="27.5703125" customWidth="1"/>
    <col min="7691" max="7691" width="13.28515625" customWidth="1"/>
    <col min="7692" max="7692" width="23.85546875" customWidth="1"/>
    <col min="7696" max="7697" width="9.140625" customWidth="1"/>
    <col min="7943" max="7943" width="10.140625" customWidth="1"/>
    <col min="7944" max="7945" width="17.85546875" customWidth="1"/>
    <col min="7946" max="7946" width="27.5703125" customWidth="1"/>
    <col min="7947" max="7947" width="13.28515625" customWidth="1"/>
    <col min="7948" max="7948" width="23.85546875" customWidth="1"/>
    <col min="7952" max="7953" width="9.140625" customWidth="1"/>
    <col min="8199" max="8199" width="10.140625" customWidth="1"/>
    <col min="8200" max="8201" width="17.85546875" customWidth="1"/>
    <col min="8202" max="8202" width="27.5703125" customWidth="1"/>
    <col min="8203" max="8203" width="13.28515625" customWidth="1"/>
    <col min="8204" max="8204" width="23.85546875" customWidth="1"/>
    <col min="8208" max="8209" width="9.140625" customWidth="1"/>
    <col min="8455" max="8455" width="10.140625" customWidth="1"/>
    <col min="8456" max="8457" width="17.85546875" customWidth="1"/>
    <col min="8458" max="8458" width="27.5703125" customWidth="1"/>
    <col min="8459" max="8459" width="13.28515625" customWidth="1"/>
    <col min="8460" max="8460" width="23.85546875" customWidth="1"/>
    <col min="8464" max="8465" width="9.140625" customWidth="1"/>
    <col min="8711" max="8711" width="10.140625" customWidth="1"/>
    <col min="8712" max="8713" width="17.85546875" customWidth="1"/>
    <col min="8714" max="8714" width="27.5703125" customWidth="1"/>
    <col min="8715" max="8715" width="13.28515625" customWidth="1"/>
    <col min="8716" max="8716" width="23.85546875" customWidth="1"/>
    <col min="8720" max="8721" width="9.140625" customWidth="1"/>
    <col min="8967" max="8967" width="10.140625" customWidth="1"/>
    <col min="8968" max="8969" width="17.85546875" customWidth="1"/>
    <col min="8970" max="8970" width="27.5703125" customWidth="1"/>
    <col min="8971" max="8971" width="13.28515625" customWidth="1"/>
    <col min="8972" max="8972" width="23.85546875" customWidth="1"/>
    <col min="8976" max="8977" width="9.140625" customWidth="1"/>
    <col min="9223" max="9223" width="10.140625" customWidth="1"/>
    <col min="9224" max="9225" width="17.85546875" customWidth="1"/>
    <col min="9226" max="9226" width="27.5703125" customWidth="1"/>
    <col min="9227" max="9227" width="13.28515625" customWidth="1"/>
    <col min="9228" max="9228" width="23.85546875" customWidth="1"/>
    <col min="9232" max="9233" width="9.140625" customWidth="1"/>
    <col min="9479" max="9479" width="10.140625" customWidth="1"/>
    <col min="9480" max="9481" width="17.85546875" customWidth="1"/>
    <col min="9482" max="9482" width="27.5703125" customWidth="1"/>
    <col min="9483" max="9483" width="13.28515625" customWidth="1"/>
    <col min="9484" max="9484" width="23.85546875" customWidth="1"/>
    <col min="9488" max="9489" width="9.140625" customWidth="1"/>
    <col min="9735" max="9735" width="10.140625" customWidth="1"/>
    <col min="9736" max="9737" width="17.85546875" customWidth="1"/>
    <col min="9738" max="9738" width="27.5703125" customWidth="1"/>
    <col min="9739" max="9739" width="13.28515625" customWidth="1"/>
    <col min="9740" max="9740" width="23.85546875" customWidth="1"/>
    <col min="9744" max="9745" width="9.140625" customWidth="1"/>
    <col min="9991" max="9991" width="10.140625" customWidth="1"/>
    <col min="9992" max="9993" width="17.85546875" customWidth="1"/>
    <col min="9994" max="9994" width="27.5703125" customWidth="1"/>
    <col min="9995" max="9995" width="13.28515625" customWidth="1"/>
    <col min="9996" max="9996" width="23.85546875" customWidth="1"/>
    <col min="10000" max="10001" width="9.140625" customWidth="1"/>
    <col min="10247" max="10247" width="10.140625" customWidth="1"/>
    <col min="10248" max="10249" width="17.85546875" customWidth="1"/>
    <col min="10250" max="10250" width="27.5703125" customWidth="1"/>
    <col min="10251" max="10251" width="13.28515625" customWidth="1"/>
    <col min="10252" max="10252" width="23.85546875" customWidth="1"/>
    <col min="10256" max="10257" width="9.140625" customWidth="1"/>
    <col min="10503" max="10503" width="10.140625" customWidth="1"/>
    <col min="10504" max="10505" width="17.85546875" customWidth="1"/>
    <col min="10506" max="10506" width="27.5703125" customWidth="1"/>
    <col min="10507" max="10507" width="13.28515625" customWidth="1"/>
    <col min="10508" max="10508" width="23.85546875" customWidth="1"/>
    <col min="10512" max="10513" width="9.140625" customWidth="1"/>
    <col min="10759" max="10759" width="10.140625" customWidth="1"/>
    <col min="10760" max="10761" width="17.85546875" customWidth="1"/>
    <col min="10762" max="10762" width="27.5703125" customWidth="1"/>
    <col min="10763" max="10763" width="13.28515625" customWidth="1"/>
    <col min="10764" max="10764" width="23.85546875" customWidth="1"/>
    <col min="10768" max="10769" width="9.140625" customWidth="1"/>
    <col min="11015" max="11015" width="10.140625" customWidth="1"/>
    <col min="11016" max="11017" width="17.85546875" customWidth="1"/>
    <col min="11018" max="11018" width="27.5703125" customWidth="1"/>
    <col min="11019" max="11019" width="13.28515625" customWidth="1"/>
    <col min="11020" max="11020" width="23.85546875" customWidth="1"/>
    <col min="11024" max="11025" width="9.140625" customWidth="1"/>
    <col min="11271" max="11271" width="10.140625" customWidth="1"/>
    <col min="11272" max="11273" width="17.85546875" customWidth="1"/>
    <col min="11274" max="11274" width="27.5703125" customWidth="1"/>
    <col min="11275" max="11275" width="13.28515625" customWidth="1"/>
    <col min="11276" max="11276" width="23.85546875" customWidth="1"/>
    <col min="11280" max="11281" width="9.140625" customWidth="1"/>
    <col min="11527" max="11527" width="10.140625" customWidth="1"/>
    <col min="11528" max="11529" width="17.85546875" customWidth="1"/>
    <col min="11530" max="11530" width="27.5703125" customWidth="1"/>
    <col min="11531" max="11531" width="13.28515625" customWidth="1"/>
    <col min="11532" max="11532" width="23.85546875" customWidth="1"/>
    <col min="11536" max="11537" width="9.140625" customWidth="1"/>
    <col min="11783" max="11783" width="10.140625" customWidth="1"/>
    <col min="11784" max="11785" width="17.85546875" customWidth="1"/>
    <col min="11786" max="11786" width="27.5703125" customWidth="1"/>
    <col min="11787" max="11787" width="13.28515625" customWidth="1"/>
    <col min="11788" max="11788" width="23.85546875" customWidth="1"/>
    <col min="11792" max="11793" width="9.140625" customWidth="1"/>
    <col min="12039" max="12039" width="10.140625" customWidth="1"/>
    <col min="12040" max="12041" width="17.85546875" customWidth="1"/>
    <col min="12042" max="12042" width="27.5703125" customWidth="1"/>
    <col min="12043" max="12043" width="13.28515625" customWidth="1"/>
    <col min="12044" max="12044" width="23.85546875" customWidth="1"/>
    <col min="12048" max="12049" width="9.140625" customWidth="1"/>
    <col min="12295" max="12295" width="10.140625" customWidth="1"/>
    <col min="12296" max="12297" width="17.85546875" customWidth="1"/>
    <col min="12298" max="12298" width="27.5703125" customWidth="1"/>
    <col min="12299" max="12299" width="13.28515625" customWidth="1"/>
    <col min="12300" max="12300" width="23.85546875" customWidth="1"/>
    <col min="12304" max="12305" width="9.140625" customWidth="1"/>
    <col min="12551" max="12551" width="10.140625" customWidth="1"/>
    <col min="12552" max="12553" width="17.85546875" customWidth="1"/>
    <col min="12554" max="12554" width="27.5703125" customWidth="1"/>
    <col min="12555" max="12555" width="13.28515625" customWidth="1"/>
    <col min="12556" max="12556" width="23.85546875" customWidth="1"/>
    <col min="12560" max="12561" width="9.140625" customWidth="1"/>
    <col min="12807" max="12807" width="10.140625" customWidth="1"/>
    <col min="12808" max="12809" width="17.85546875" customWidth="1"/>
    <col min="12810" max="12810" width="27.5703125" customWidth="1"/>
    <col min="12811" max="12811" width="13.28515625" customWidth="1"/>
    <col min="12812" max="12812" width="23.85546875" customWidth="1"/>
    <col min="12816" max="12817" width="9.140625" customWidth="1"/>
    <col min="13063" max="13063" width="10.140625" customWidth="1"/>
    <col min="13064" max="13065" width="17.85546875" customWidth="1"/>
    <col min="13066" max="13066" width="27.5703125" customWidth="1"/>
    <col min="13067" max="13067" width="13.28515625" customWidth="1"/>
    <col min="13068" max="13068" width="23.85546875" customWidth="1"/>
    <col min="13072" max="13073" width="9.140625" customWidth="1"/>
    <col min="13319" max="13319" width="10.140625" customWidth="1"/>
    <col min="13320" max="13321" width="17.85546875" customWidth="1"/>
    <col min="13322" max="13322" width="27.5703125" customWidth="1"/>
    <col min="13323" max="13323" width="13.28515625" customWidth="1"/>
    <col min="13324" max="13324" width="23.85546875" customWidth="1"/>
    <col min="13328" max="13329" width="9.140625" customWidth="1"/>
    <col min="13575" max="13575" width="10.140625" customWidth="1"/>
    <col min="13576" max="13577" width="17.85546875" customWidth="1"/>
    <col min="13578" max="13578" width="27.5703125" customWidth="1"/>
    <col min="13579" max="13579" width="13.28515625" customWidth="1"/>
    <col min="13580" max="13580" width="23.85546875" customWidth="1"/>
    <col min="13584" max="13585" width="9.140625" customWidth="1"/>
    <col min="13831" max="13831" width="10.140625" customWidth="1"/>
    <col min="13832" max="13833" width="17.85546875" customWidth="1"/>
    <col min="13834" max="13834" width="27.5703125" customWidth="1"/>
    <col min="13835" max="13835" width="13.28515625" customWidth="1"/>
    <col min="13836" max="13836" width="23.85546875" customWidth="1"/>
    <col min="13840" max="13841" width="9.140625" customWidth="1"/>
    <col min="14087" max="14087" width="10.140625" customWidth="1"/>
    <col min="14088" max="14089" width="17.85546875" customWidth="1"/>
    <col min="14090" max="14090" width="27.5703125" customWidth="1"/>
    <col min="14091" max="14091" width="13.28515625" customWidth="1"/>
    <col min="14092" max="14092" width="23.85546875" customWidth="1"/>
    <col min="14096" max="14097" width="9.140625" customWidth="1"/>
    <col min="14343" max="14343" width="10.140625" customWidth="1"/>
    <col min="14344" max="14345" width="17.85546875" customWidth="1"/>
    <col min="14346" max="14346" width="27.5703125" customWidth="1"/>
    <col min="14347" max="14347" width="13.28515625" customWidth="1"/>
    <col min="14348" max="14348" width="23.85546875" customWidth="1"/>
    <col min="14352" max="14353" width="9.140625" customWidth="1"/>
    <col min="14599" max="14599" width="10.140625" customWidth="1"/>
    <col min="14600" max="14601" width="17.85546875" customWidth="1"/>
    <col min="14602" max="14602" width="27.5703125" customWidth="1"/>
    <col min="14603" max="14603" width="13.28515625" customWidth="1"/>
    <col min="14604" max="14604" width="23.85546875" customWidth="1"/>
    <col min="14608" max="14609" width="9.140625" customWidth="1"/>
    <col min="14855" max="14855" width="10.140625" customWidth="1"/>
    <col min="14856" max="14857" width="17.85546875" customWidth="1"/>
    <col min="14858" max="14858" width="27.5703125" customWidth="1"/>
    <col min="14859" max="14859" width="13.28515625" customWidth="1"/>
    <col min="14860" max="14860" width="23.85546875" customWidth="1"/>
    <col min="14864" max="14865" width="9.140625" customWidth="1"/>
    <col min="15111" max="15111" width="10.140625" customWidth="1"/>
    <col min="15112" max="15113" width="17.85546875" customWidth="1"/>
    <col min="15114" max="15114" width="27.5703125" customWidth="1"/>
    <col min="15115" max="15115" width="13.28515625" customWidth="1"/>
    <col min="15116" max="15116" width="23.85546875" customWidth="1"/>
    <col min="15120" max="15121" width="9.140625" customWidth="1"/>
    <col min="15367" max="15367" width="10.140625" customWidth="1"/>
    <col min="15368" max="15369" width="17.85546875" customWidth="1"/>
    <col min="15370" max="15370" width="27.5703125" customWidth="1"/>
    <col min="15371" max="15371" width="13.28515625" customWidth="1"/>
    <col min="15372" max="15372" width="23.85546875" customWidth="1"/>
    <col min="15376" max="15377" width="9.140625" customWidth="1"/>
    <col min="15623" max="15623" width="10.140625" customWidth="1"/>
    <col min="15624" max="15625" width="17.85546875" customWidth="1"/>
    <col min="15626" max="15626" width="27.5703125" customWidth="1"/>
    <col min="15627" max="15627" width="13.28515625" customWidth="1"/>
    <col min="15628" max="15628" width="23.85546875" customWidth="1"/>
    <col min="15632" max="15633" width="9.140625" customWidth="1"/>
    <col min="15879" max="15879" width="10.140625" customWidth="1"/>
    <col min="15880" max="15881" width="17.85546875" customWidth="1"/>
    <col min="15882" max="15882" width="27.5703125" customWidth="1"/>
    <col min="15883" max="15883" width="13.28515625" customWidth="1"/>
    <col min="15884" max="15884" width="23.85546875" customWidth="1"/>
    <col min="15888" max="15889" width="9.140625" customWidth="1"/>
    <col min="16135" max="16135" width="10.140625" customWidth="1"/>
    <col min="16136" max="16137" width="17.85546875" customWidth="1"/>
    <col min="16138" max="16138" width="27.5703125" customWidth="1"/>
    <col min="16139" max="16139" width="13.28515625" customWidth="1"/>
    <col min="16140" max="16140" width="23.85546875" customWidth="1"/>
    <col min="16144" max="16145" width="9.140625" customWidth="1"/>
  </cols>
  <sheetData>
    <row r="1" spans="1:25" s="4" customFormat="1" ht="25.5" customHeight="1" x14ac:dyDescent="0.25">
      <c r="A1" s="7" t="s">
        <v>0</v>
      </c>
      <c r="B1" s="7" t="s">
        <v>6</v>
      </c>
      <c r="C1" s="7" t="s">
        <v>1</v>
      </c>
      <c r="D1" s="7" t="s">
        <v>7</v>
      </c>
      <c r="E1" s="7" t="s">
        <v>8</v>
      </c>
      <c r="F1" s="7" t="s">
        <v>2</v>
      </c>
      <c r="G1" s="7" t="s">
        <v>19</v>
      </c>
      <c r="H1" s="7"/>
      <c r="I1" s="7" t="s">
        <v>22</v>
      </c>
      <c r="J1" s="7"/>
      <c r="K1" s="7"/>
      <c r="L1" s="9" t="s">
        <v>23</v>
      </c>
      <c r="M1" s="9" t="s">
        <v>12</v>
      </c>
      <c r="N1" s="9" t="s">
        <v>15</v>
      </c>
      <c r="O1" s="9" t="s">
        <v>13</v>
      </c>
      <c r="P1" s="9" t="s">
        <v>14</v>
      </c>
      <c r="Q1" s="9" t="s">
        <v>24</v>
      </c>
      <c r="R1" s="9" t="s">
        <v>16</v>
      </c>
      <c r="S1" s="9" t="s">
        <v>17</v>
      </c>
      <c r="T1" s="9" t="s">
        <v>18</v>
      </c>
      <c r="U1" s="8" t="s">
        <v>3</v>
      </c>
      <c r="V1" s="8"/>
      <c r="W1" s="7"/>
      <c r="X1" s="7"/>
      <c r="Y1" s="7"/>
    </row>
    <row r="2" spans="1:25" s="4" customFormat="1" x14ac:dyDescent="0.25">
      <c r="A2" s="7"/>
      <c r="B2" s="7"/>
      <c r="C2" s="7"/>
      <c r="D2" s="7"/>
      <c r="E2" s="7"/>
      <c r="F2" s="7"/>
      <c r="G2" s="5" t="s">
        <v>20</v>
      </c>
      <c r="H2" s="5" t="s">
        <v>21</v>
      </c>
      <c r="I2" s="4" t="s">
        <v>9</v>
      </c>
      <c r="J2" s="4" t="s">
        <v>10</v>
      </c>
      <c r="K2" s="4" t="s">
        <v>11</v>
      </c>
      <c r="L2" s="9"/>
      <c r="M2" s="9"/>
      <c r="N2" s="9"/>
      <c r="O2" s="9"/>
      <c r="P2" s="9"/>
      <c r="Q2" s="9"/>
      <c r="R2" s="9"/>
      <c r="S2" s="9"/>
      <c r="T2" s="9"/>
      <c r="U2" s="6" t="s">
        <v>4</v>
      </c>
      <c r="V2" s="6" t="s">
        <v>5</v>
      </c>
      <c r="W2" s="7"/>
      <c r="X2" s="7"/>
      <c r="Y2" s="7"/>
    </row>
    <row r="3" spans="1:25" x14ac:dyDescent="0.25">
      <c r="A3" s="2"/>
      <c r="I3" s="3"/>
      <c r="J3" s="3"/>
      <c r="K3" s="3"/>
      <c r="L3" s="3"/>
      <c r="M3" s="3">
        <f>J3-I3</f>
        <v>0</v>
      </c>
      <c r="N3" s="3">
        <f>K3-J3</f>
        <v>0</v>
      </c>
      <c r="O3" s="3">
        <f>M3*R3</f>
        <v>0</v>
      </c>
      <c r="P3" s="3">
        <f>K3-I3</f>
        <v>0</v>
      </c>
      <c r="Q3" s="3"/>
      <c r="R3" s="1"/>
      <c r="S3" s="3"/>
      <c r="T3" s="3">
        <f>I4-K3</f>
        <v>0</v>
      </c>
    </row>
    <row r="4" spans="1:25" x14ac:dyDescent="0.25">
      <c r="A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X4" s="3"/>
      <c r="Y4" s="3"/>
    </row>
    <row r="5" spans="1:25" x14ac:dyDescent="0.25">
      <c r="A5" s="2"/>
      <c r="I5" s="3"/>
      <c r="J5" s="3"/>
      <c r="K5" s="3"/>
      <c r="L5" s="3"/>
    </row>
    <row r="6" spans="1:25" x14ac:dyDescent="0.25">
      <c r="A6" s="2"/>
    </row>
    <row r="7" spans="1:25" x14ac:dyDescent="0.25">
      <c r="A7" s="2"/>
    </row>
    <row r="9" spans="1:25" x14ac:dyDescent="0.25">
      <c r="A9" s="2"/>
    </row>
    <row r="10" spans="1:25" x14ac:dyDescent="0.25">
      <c r="A10" s="2"/>
    </row>
    <row r="11" spans="1:25" x14ac:dyDescent="0.25">
      <c r="A11" s="2"/>
    </row>
    <row r="13" spans="1:25" x14ac:dyDescent="0.25">
      <c r="A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5" spans="1:25" x14ac:dyDescent="0.25">
      <c r="A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X15" s="3"/>
      <c r="Y15" s="3"/>
    </row>
    <row r="16" spans="1:25" x14ac:dyDescent="0.25">
      <c r="A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5" x14ac:dyDescent="0.25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5" x14ac:dyDescent="0.25">
      <c r="A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X18" s="3"/>
      <c r="Y18" s="3"/>
    </row>
    <row r="19" spans="1:25" x14ac:dyDescent="0.25">
      <c r="A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X19" s="3"/>
      <c r="Y19" s="3"/>
    </row>
    <row r="20" spans="1:25" x14ac:dyDescent="0.25">
      <c r="A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X20" s="3"/>
      <c r="Y20" s="3"/>
    </row>
    <row r="21" spans="1:25" x14ac:dyDescent="0.25">
      <c r="A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X21" s="3"/>
      <c r="Y21" s="3"/>
    </row>
    <row r="22" spans="1:25" x14ac:dyDescent="0.25">
      <c r="A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X22" s="3"/>
      <c r="Y22" s="3"/>
    </row>
    <row r="23" spans="1:25" x14ac:dyDescent="0.25">
      <c r="A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X23" s="3"/>
      <c r="Y23" s="3"/>
    </row>
    <row r="25" spans="1:25" x14ac:dyDescent="0.25">
      <c r="A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5" x14ac:dyDescent="0.25">
      <c r="A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X26" s="3"/>
      <c r="Y26" s="3"/>
    </row>
    <row r="27" spans="1:25" x14ac:dyDescent="0.25">
      <c r="A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X27" s="3"/>
      <c r="Y27" s="3"/>
    </row>
    <row r="28" spans="1:25" x14ac:dyDescent="0.25">
      <c r="A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X28" s="3"/>
      <c r="Y28" s="3"/>
    </row>
    <row r="30" spans="1:25" x14ac:dyDescent="0.25">
      <c r="A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5" x14ac:dyDescent="0.25">
      <c r="A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X31" s="3"/>
      <c r="Y31" s="3"/>
    </row>
    <row r="32" spans="1:25" x14ac:dyDescent="0.25">
      <c r="A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X32" s="3"/>
      <c r="Y32" s="3"/>
    </row>
    <row r="34" spans="1:25" x14ac:dyDescent="0.25">
      <c r="A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5" x14ac:dyDescent="0.25">
      <c r="A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X35" s="3"/>
      <c r="Y35" s="3"/>
    </row>
    <row r="36" spans="1:25" x14ac:dyDescent="0.25">
      <c r="A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X36" s="3"/>
      <c r="Y36" s="3"/>
    </row>
    <row r="37" spans="1:25" x14ac:dyDescent="0.25">
      <c r="A37" s="2"/>
    </row>
    <row r="39" spans="1:25" x14ac:dyDescent="0.25">
      <c r="A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5" x14ac:dyDescent="0.25">
      <c r="A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X40" s="3"/>
      <c r="Y40" s="3"/>
    </row>
    <row r="41" spans="1:25" x14ac:dyDescent="0.25">
      <c r="A41" s="2"/>
      <c r="I41" s="3"/>
      <c r="J41" s="3"/>
      <c r="X41" s="3"/>
      <c r="Y41" s="3"/>
    </row>
    <row r="42" spans="1:25" x14ac:dyDescent="0.25">
      <c r="A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X42" s="3"/>
      <c r="Y42" s="3"/>
    </row>
    <row r="43" spans="1:25" x14ac:dyDescent="0.25">
      <c r="I43" s="3"/>
      <c r="J43" s="3"/>
    </row>
    <row r="44" spans="1:25" x14ac:dyDescent="0.25">
      <c r="A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5" x14ac:dyDescent="0.25">
      <c r="A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X45" s="3"/>
      <c r="Y45" s="3"/>
    </row>
    <row r="46" spans="1:25" x14ac:dyDescent="0.25">
      <c r="A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X46" s="3"/>
      <c r="Y46" s="3"/>
    </row>
    <row r="47" spans="1:25" x14ac:dyDescent="0.25">
      <c r="A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X47" s="3"/>
      <c r="Y47" s="3"/>
    </row>
    <row r="49" spans="1:25" x14ac:dyDescent="0.25">
      <c r="A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5" x14ac:dyDescent="0.25">
      <c r="A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X50" s="3"/>
      <c r="Y50" s="3"/>
    </row>
    <row r="52" spans="1:25" x14ac:dyDescent="0.25">
      <c r="A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5" x14ac:dyDescent="0.25">
      <c r="A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X53" s="3"/>
      <c r="Y53" s="3"/>
    </row>
    <row r="54" spans="1:25" x14ac:dyDescent="0.25">
      <c r="A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X54" s="3"/>
      <c r="Y54" s="3"/>
    </row>
    <row r="56" spans="1:25" x14ac:dyDescent="0.25">
      <c r="A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5" x14ac:dyDescent="0.25">
      <c r="A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X57" s="3"/>
      <c r="Y57" s="3"/>
    </row>
    <row r="59" spans="1:25" x14ac:dyDescent="0.25">
      <c r="A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5" x14ac:dyDescent="0.25">
      <c r="A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X60" s="3"/>
      <c r="Y60" s="3"/>
    </row>
    <row r="61" spans="1:25" x14ac:dyDescent="0.25">
      <c r="A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X61" s="3"/>
      <c r="Y61" s="3"/>
    </row>
    <row r="62" spans="1:25" x14ac:dyDescent="0.25">
      <c r="A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X62" s="3"/>
      <c r="Y62" s="3"/>
    </row>
    <row r="64" spans="1:25" x14ac:dyDescent="0.25">
      <c r="A64" s="2"/>
      <c r="M64" s="3"/>
      <c r="N64" s="3"/>
      <c r="O64" s="3"/>
      <c r="P64" s="3"/>
      <c r="Q64" s="3"/>
      <c r="R64" s="3"/>
      <c r="S64" s="3"/>
      <c r="T64" s="3"/>
    </row>
    <row r="65" spans="1:25" x14ac:dyDescent="0.25">
      <c r="A65" s="2"/>
      <c r="M65" s="3"/>
      <c r="N65" s="3"/>
      <c r="O65" s="3"/>
      <c r="P65" s="3"/>
      <c r="Q65" s="3"/>
      <c r="R65" s="3"/>
      <c r="S65" s="3"/>
      <c r="T65" s="3"/>
      <c r="X65" s="3"/>
      <c r="Y65" s="3"/>
    </row>
    <row r="67" spans="1:25" x14ac:dyDescent="0.25">
      <c r="A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5" x14ac:dyDescent="0.25">
      <c r="A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X68" s="3"/>
      <c r="Y68" s="3"/>
    </row>
    <row r="69" spans="1:25" x14ac:dyDescent="0.25">
      <c r="A69" s="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X69" s="3"/>
      <c r="Y69" s="3"/>
    </row>
    <row r="70" spans="1:25" x14ac:dyDescent="0.25">
      <c r="A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X70" s="3"/>
      <c r="Y70" s="3"/>
    </row>
    <row r="72" spans="1:25" x14ac:dyDescent="0.25">
      <c r="A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5" x14ac:dyDescent="0.25">
      <c r="A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X73" s="3"/>
      <c r="Y73" s="3"/>
    </row>
    <row r="74" spans="1:25" x14ac:dyDescent="0.25">
      <c r="I74" s="3"/>
      <c r="J74" s="3"/>
      <c r="M74" s="3"/>
      <c r="N74" s="3"/>
      <c r="O74" s="3"/>
      <c r="P74" s="3"/>
      <c r="Q74" s="3"/>
      <c r="R74" s="3"/>
      <c r="S74" s="3"/>
      <c r="T74" s="3"/>
    </row>
    <row r="75" spans="1:25" x14ac:dyDescent="0.25">
      <c r="A75" s="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X75" s="3"/>
      <c r="Y75" s="3"/>
    </row>
    <row r="76" spans="1:25" x14ac:dyDescent="0.25">
      <c r="A76" s="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X76" s="3"/>
      <c r="Y76" s="3"/>
    </row>
    <row r="77" spans="1:25" x14ac:dyDescent="0.25">
      <c r="I77" s="3"/>
      <c r="J77" s="3"/>
      <c r="M77" s="3"/>
      <c r="N77" s="3"/>
      <c r="O77" s="3"/>
      <c r="P77" s="3"/>
      <c r="Q77" s="3"/>
      <c r="R77" s="3"/>
      <c r="S77" s="3"/>
      <c r="T77" s="3"/>
    </row>
    <row r="78" spans="1:25" x14ac:dyDescent="0.25">
      <c r="A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5" x14ac:dyDescent="0.25">
      <c r="A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X79" s="3"/>
      <c r="Y79" s="3"/>
    </row>
    <row r="81" spans="1:25" x14ac:dyDescent="0.25">
      <c r="A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5" x14ac:dyDescent="0.25">
      <c r="A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X82" s="3"/>
      <c r="Y82" s="3"/>
    </row>
    <row r="83" spans="1:25" x14ac:dyDescent="0.25">
      <c r="A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X83" s="3"/>
      <c r="Y83" s="3"/>
    </row>
    <row r="85" spans="1:25" x14ac:dyDescent="0.25">
      <c r="A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0">
    <mergeCell ref="L1:L2"/>
    <mergeCell ref="Q1:Q2"/>
    <mergeCell ref="M1:M2"/>
    <mergeCell ref="N1:N2"/>
    <mergeCell ref="U1:V1"/>
    <mergeCell ref="W1:W2"/>
    <mergeCell ref="X1:Y2"/>
    <mergeCell ref="O1:O2"/>
    <mergeCell ref="P1:P2"/>
    <mergeCell ref="R1:R2"/>
    <mergeCell ref="S1:S2"/>
    <mergeCell ref="T1:T2"/>
    <mergeCell ref="A1:A2"/>
    <mergeCell ref="B1:B2"/>
    <mergeCell ref="C1:C2"/>
    <mergeCell ref="F1:F2"/>
    <mergeCell ref="I1:K1"/>
    <mergeCell ref="G1:H1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vbcou</dc:creator>
  <cp:lastModifiedBy>erringto</cp:lastModifiedBy>
  <dcterms:created xsi:type="dcterms:W3CDTF">2017-06-28T15:13:22Z</dcterms:created>
  <dcterms:modified xsi:type="dcterms:W3CDTF">2017-09-22T20:38:19Z</dcterms:modified>
</cp:coreProperties>
</file>